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<sst xmlns="http://schemas.openxmlformats.org/spreadsheetml/2006/main" count="159" uniqueCount="80">
  <si>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</si>
  <si>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</si>
  <si>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</si>
  <si>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</si>
  <si>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</si>
  <si>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</si>
  <si>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</si>
  <si>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</si>
  <si>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</si>
  <si>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</si>
  <si>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</si>
  <si>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</si>
  <si>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</si>
  <si>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r>
      <t>工作台（2个数据）,首页扫码、</t>
    </r>
    <r>
      <rPr>
        <sz val="12"/>
        <color rgb="FFFF0000"/>
        <rFont val="宋体"/>
        <charset val="134"/>
      </rPr>
      <t>定时任务、报警</t>
    </r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</si>
  <si>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</si>
  <si>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</si>
  <si>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</si>
  <si>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</si>
  <si>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</si>
  <si>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</si>
  <si>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</si>
  <si>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</si>
  <si>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</si>
  <si>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</si>
  <si>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t>维修管理、保养管理、视察管理、预警管理</t>
  </si>
  <si>
    <r>
      <rPr>
        <sz val="11"/>
        <color rgb="FF00B050"/>
        <rFont val="宋体"/>
        <charset val="134"/>
        <scheme val="minor"/>
      </rPr>
      <t>监控管理、续费管</t>
    </r>
    <r>
      <rPr>
        <sz val="11"/>
        <color theme="1"/>
        <rFont val="宋体"/>
        <charset val="134"/>
        <scheme val="minor"/>
      </rPr>
      <t>理、第三方扫码支付功能</t>
    </r>
  </si>
  <si>
    <t>反馈管理、APP设置、消息</t>
  </si>
  <si>
    <t>首页统计</t>
  </si>
  <si>
    <t>IOS</t>
  </si>
  <si>
    <t>登录</t>
  </si>
  <si>
    <t>首页</t>
  </si>
  <si>
    <t>首页、扫一扫</t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</si>
  <si>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</si>
  <si>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</si>
  <si>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</si>
  <si>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</si>
  <si>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</si>
  <si>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</si>
  <si>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</si>
  <si>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t>设备维修、数据总览（H5）</t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</si>
  <si>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</si>
  <si>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</si>
  <si>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</si>
  <si>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</si>
  <si>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</si>
  <si>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t>设备维修、数据总览</t>
  </si>
  <si>
    <t>标题</t>
  </si>
  <si>
    <t>开始时间</t>
  </si>
  <si>
    <t>截止时间</t>
  </si>
  <si>
    <t>预计投入工作日</t>
  </si>
  <si>
    <t>监控管理、续费管理、第三方扫码支付功能</t>
  </si>
  <si>
    <t>开发时间</t>
  </si>
  <si>
    <t>测试时间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</si>
  <si>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</si>
  <si>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</si>
  <si>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</si>
  <si>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</si>
  <si>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</si>
  <si>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</si>
  <si>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</si>
  <si>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</si>
  <si>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工作台（2个数据）,首页扫码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</si>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</sst>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-&quot;mm&quot;-&quot;dd;@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7" fillId="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24" borderId="27" applyNumberFormat="0" applyFont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9" borderId="22" applyNumberFormat="0" applyAlignment="0" applyProtection="0">
      <alignment vertical="center"/>
    </xf>
    <xf numFmtId="0" fontId="32" fillId="9" borderId="21" applyNumberFormat="0" applyAlignment="0" applyProtection="0">
      <alignment vertical="center"/>
    </xf>
    <xf numFmtId="0" fontId="37" fillId="23" borderId="24" applyNumberFormat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21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2" fillId="6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1" fillId="0" borderId="1" xfId="0" applyFont="1" applyFill="1" applyBorder="1" applyAlignment="1">
      <alignment vertical="center"/>
    </xf>
    <xf numFmtId="0" fontId="23" fillId="6" borderId="1" xfId="0" applyFont="1" applyFill="1" applyBorder="1" applyAlignment="1">
      <alignment horizontal="center"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7" borderId="9" xfId="0" applyFill="1" applyBorder="1">
      <alignment vertical="center"/>
    </xf>
    <xf numFmtId="0" fontId="15" fillId="7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4" fillId="2" borderId="9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11" xfId="0" applyFill="1" applyBorder="1">
      <alignment vertical="center"/>
    </xf>
    <xf numFmtId="0" fontId="0" fillId="5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50"/>
  <sheetViews>
    <sheetView zoomScale="130" zoomScaleNormal="130" workbookViewId="0">
      <pane ySplit="5" topLeftCell="A39" activePane="bottomLeft" state="frozen"/>
      <selection/>
      <selection pane="bottomLeft" activeCell="B14" sqref="B14"/>
    </sheetView>
  </sheetViews>
  <sheetFormatPr defaultColWidth="9" defaultRowHeight="13.5"/>
  <cols>
    <col min="1" max="1" width="10.65" style="6" customWidth="1"/>
    <col min="2" max="2" width="61.1083333333333" customWidth="1"/>
    <col min="3" max="3" width="7.39166666666667" customWidth="1"/>
    <col min="4" max="38" width="2.625" customWidth="1"/>
    <col min="39" max="46" width="2.30833333333333" customWidth="1"/>
    <col min="47" max="58" width="2.20833333333333" customWidth="1"/>
  </cols>
  <sheetData>
    <row r="1" ht="20.25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4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5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6"/>
    </row>
    <row r="4" spans="1:58">
      <c r="A4" s="41"/>
      <c r="B4" s="41"/>
      <c r="C4" s="41"/>
      <c r="D4" s="42">
        <v>43962</v>
      </c>
      <c r="E4" s="43"/>
      <c r="F4" s="43"/>
      <c r="G4" s="43"/>
      <c r="H4" s="43"/>
      <c r="I4" s="83">
        <v>43969</v>
      </c>
      <c r="J4" s="83"/>
      <c r="K4" s="83"/>
      <c r="L4" s="83"/>
      <c r="M4" s="83"/>
      <c r="N4" s="42">
        <v>43976</v>
      </c>
      <c r="O4" s="43"/>
      <c r="P4" s="43"/>
      <c r="Q4" s="43"/>
      <c r="R4" s="43"/>
      <c r="S4" s="83">
        <v>43983</v>
      </c>
      <c r="T4" s="83"/>
      <c r="U4" s="83"/>
      <c r="V4" s="83"/>
      <c r="W4" s="83"/>
      <c r="X4" s="42">
        <v>43990</v>
      </c>
      <c r="Y4" s="43"/>
      <c r="Z4" s="43"/>
      <c r="AA4" s="43"/>
      <c r="AB4" s="43"/>
      <c r="AC4" s="83">
        <v>43997</v>
      </c>
      <c r="AD4" s="83"/>
      <c r="AE4" s="83"/>
      <c r="AF4" s="83"/>
      <c r="AG4" s="83"/>
      <c r="AH4" s="42">
        <v>44004</v>
      </c>
      <c r="AI4" s="43"/>
      <c r="AJ4" s="43"/>
      <c r="AK4" s="43"/>
      <c r="AL4" s="43"/>
      <c r="AM4" s="83">
        <v>44011</v>
      </c>
      <c r="AN4" s="83"/>
      <c r="AO4" s="83"/>
      <c r="AP4" s="83"/>
      <c r="AQ4" s="83"/>
      <c r="AR4" s="42">
        <v>44018</v>
      </c>
      <c r="AS4" s="43"/>
      <c r="AT4" s="43"/>
      <c r="AU4" s="43"/>
      <c r="AV4" s="43"/>
      <c r="AW4" s="83">
        <v>44025</v>
      </c>
      <c r="AX4" s="83"/>
      <c r="AY4" s="83"/>
      <c r="AZ4" s="83"/>
      <c r="BA4" s="83"/>
      <c r="BB4" s="42">
        <v>44032</v>
      </c>
      <c r="BC4" s="43"/>
      <c r="BD4" s="43"/>
      <c r="BE4" s="43"/>
      <c r="BF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7"/>
    </row>
    <row r="7" ht="14.25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8"/>
    </row>
    <row r="8" ht="14.25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9"/>
    </row>
    <row r="9" ht="14.25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4"/>
      <c r="K9" s="84"/>
      <c r="L9" s="84"/>
      <c r="M9" s="85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9"/>
    </row>
    <row r="10" ht="14.25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9"/>
    </row>
    <row r="11" ht="14.25" spans="1:38">
      <c r="A11" s="50"/>
      <c r="B11" s="51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9"/>
    </row>
    <row r="12" ht="14.25" spans="1:38">
      <c r="A12" s="50"/>
      <c r="B12" s="51" t="s">
        <v>12</v>
      </c>
      <c r="C12" s="62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8"/>
      <c r="U12" s="8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9"/>
    </row>
    <row r="13" ht="14.25" spans="1:38">
      <c r="A13" s="50"/>
      <c r="B13" s="51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9"/>
      <c r="W13" s="59"/>
      <c r="X13" s="59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9"/>
    </row>
    <row r="14" ht="14.25" spans="1:38">
      <c r="A14" s="50"/>
      <c r="B14" s="63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90"/>
      <c r="Z14" s="90"/>
      <c r="AA14" s="90"/>
      <c r="AB14" s="90"/>
      <c r="AC14" s="90"/>
      <c r="AD14" s="58"/>
      <c r="AE14" s="58"/>
      <c r="AF14" s="58"/>
      <c r="AG14" s="58"/>
      <c r="AH14" s="58"/>
      <c r="AI14" s="58"/>
      <c r="AJ14" s="58"/>
      <c r="AK14" s="58"/>
      <c r="AL14" s="99"/>
    </row>
    <row r="15" ht="14.25" spans="1:38">
      <c r="A15" s="50"/>
      <c r="B15" s="63" t="s">
        <v>15</v>
      </c>
      <c r="C15" s="52">
        <v>3</v>
      </c>
      <c r="D15" s="6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91"/>
      <c r="AE15" s="91"/>
      <c r="AF15" s="91"/>
      <c r="AG15" s="65"/>
      <c r="AH15" s="65"/>
      <c r="AI15" s="65"/>
      <c r="AJ15" s="65"/>
      <c r="AK15" s="65"/>
      <c r="AL15" s="100"/>
    </row>
    <row r="16" spans="1:38">
      <c r="A16" s="66" t="s">
        <v>16</v>
      </c>
      <c r="B16" s="67" t="s">
        <v>17</v>
      </c>
      <c r="C16" s="68">
        <v>1</v>
      </c>
      <c r="D16" s="69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101"/>
    </row>
    <row r="17" spans="1:38">
      <c r="A17" s="66"/>
      <c r="B17" s="67" t="s">
        <v>18</v>
      </c>
      <c r="C17" s="68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9"/>
    </row>
    <row r="18" spans="1:38">
      <c r="A18" s="66"/>
      <c r="B18" s="67" t="s">
        <v>19</v>
      </c>
      <c r="C18" s="68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9"/>
    </row>
    <row r="19" spans="1:38">
      <c r="A19" s="66"/>
      <c r="B19" s="67" t="s">
        <v>20</v>
      </c>
      <c r="C19" s="68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9"/>
    </row>
    <row r="20" spans="1:38">
      <c r="A20" s="66"/>
      <c r="B20" s="67" t="s">
        <v>21</v>
      </c>
      <c r="C20" s="68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9"/>
    </row>
    <row r="21" spans="1:38">
      <c r="A21" s="66"/>
      <c r="B21" s="72" t="s">
        <v>22</v>
      </c>
      <c r="C21" s="68">
        <v>1</v>
      </c>
      <c r="D21" s="73"/>
      <c r="E21" s="60"/>
      <c r="F21" s="60"/>
      <c r="G21" s="60"/>
      <c r="H21" s="60"/>
      <c r="I21" s="60"/>
      <c r="J21" s="60"/>
      <c r="K21" s="60"/>
      <c r="L21" s="60"/>
      <c r="M21" s="60"/>
      <c r="N21" s="86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102"/>
    </row>
    <row r="22" spans="1:38">
      <c r="A22" s="66"/>
      <c r="B22" s="67" t="s">
        <v>23</v>
      </c>
      <c r="C22" s="68">
        <v>3</v>
      </c>
      <c r="D22" s="7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6"/>
      <c r="P22" s="86"/>
      <c r="Q22" s="86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102"/>
    </row>
    <row r="23" spans="1:38">
      <c r="A23" s="66"/>
      <c r="B23" s="67" t="s">
        <v>24</v>
      </c>
      <c r="C23" s="68">
        <v>4</v>
      </c>
      <c r="D23" s="7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89"/>
      <c r="S23" s="89"/>
      <c r="T23" s="89"/>
      <c r="U23" s="89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102"/>
    </row>
    <row r="24" spans="1:38">
      <c r="A24" s="66"/>
      <c r="B24" s="74" t="s">
        <v>25</v>
      </c>
      <c r="C24" s="68">
        <v>2</v>
      </c>
      <c r="D24" s="73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9"/>
      <c r="W24" s="89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102"/>
    </row>
    <row r="25" spans="1:38">
      <c r="A25" s="66"/>
      <c r="B25" s="75" t="s">
        <v>26</v>
      </c>
      <c r="C25" s="68">
        <v>3</v>
      </c>
      <c r="D25" s="7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9"/>
      <c r="Y25" s="89"/>
      <c r="Z25" s="89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02"/>
    </row>
    <row r="26" spans="1:38">
      <c r="A26" s="66"/>
      <c r="B26" s="75" t="s">
        <v>27</v>
      </c>
      <c r="C26" s="68">
        <v>3</v>
      </c>
      <c r="D26" s="76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92"/>
      <c r="AB26" s="92"/>
      <c r="AC26" s="92"/>
      <c r="AD26" s="77"/>
      <c r="AE26" s="77"/>
      <c r="AF26" s="77"/>
      <c r="AG26" s="77"/>
      <c r="AH26" s="77"/>
      <c r="AI26" s="77"/>
      <c r="AJ26" s="77"/>
      <c r="AK26" s="77"/>
      <c r="AL26" s="103"/>
    </row>
    <row r="27" ht="16.5" spans="1:38">
      <c r="A27" s="78" t="s">
        <v>28</v>
      </c>
      <c r="B27" s="24" t="s">
        <v>29</v>
      </c>
      <c r="C27" s="20">
        <v>0.5</v>
      </c>
      <c r="D27" s="79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93"/>
      <c r="AD27" s="80"/>
      <c r="AE27" s="80"/>
      <c r="AF27" s="80"/>
      <c r="AG27" s="80"/>
      <c r="AH27" s="80"/>
      <c r="AI27" s="80"/>
      <c r="AJ27" s="80"/>
      <c r="AK27" s="80"/>
      <c r="AL27" s="104"/>
    </row>
    <row r="28" ht="16.5" spans="1:38">
      <c r="A28" s="17" t="s">
        <v>30</v>
      </c>
      <c r="B28" s="26" t="s">
        <v>31</v>
      </c>
      <c r="C28" s="23">
        <v>0.5</v>
      </c>
      <c r="D28" s="73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89"/>
      <c r="AE28" s="60"/>
      <c r="AF28" s="60"/>
      <c r="AG28" s="60"/>
      <c r="AH28" s="60"/>
      <c r="AI28" s="60"/>
      <c r="AJ28" s="60"/>
      <c r="AK28" s="60"/>
      <c r="AL28" s="102"/>
    </row>
    <row r="29" ht="16.5" spans="1:38">
      <c r="A29" s="17"/>
      <c r="B29" s="26" t="s">
        <v>32</v>
      </c>
      <c r="C29" s="23"/>
      <c r="D29" s="73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89"/>
      <c r="AF29" s="89"/>
      <c r="AG29" s="60"/>
      <c r="AH29" s="60"/>
      <c r="AI29" s="60"/>
      <c r="AJ29" s="60"/>
      <c r="AK29" s="60"/>
      <c r="AL29" s="102"/>
    </row>
    <row r="30" ht="16.5" spans="1:38">
      <c r="A30" s="17" t="s">
        <v>33</v>
      </c>
      <c r="B30" s="26" t="s">
        <v>34</v>
      </c>
      <c r="C30" s="16">
        <v>2</v>
      </c>
      <c r="D30" s="73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89"/>
      <c r="AF30" s="89"/>
      <c r="AG30" s="60"/>
      <c r="AH30" s="60"/>
      <c r="AI30" s="60"/>
      <c r="AJ30" s="60"/>
      <c r="AK30" s="60"/>
      <c r="AL30" s="102"/>
    </row>
    <row r="31" ht="16.5" spans="1:38">
      <c r="A31" s="17"/>
      <c r="B31" s="26" t="s">
        <v>35</v>
      </c>
      <c r="C31" s="16"/>
      <c r="D31" s="73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89"/>
      <c r="AF31" s="89"/>
      <c r="AG31" s="60"/>
      <c r="AH31" s="60"/>
      <c r="AI31" s="60"/>
      <c r="AJ31" s="60"/>
      <c r="AK31" s="60"/>
      <c r="AL31" s="102"/>
    </row>
    <row r="32" ht="16.5" spans="1:38">
      <c r="A32" s="17"/>
      <c r="B32" s="26" t="s">
        <v>36</v>
      </c>
      <c r="C32" s="16"/>
      <c r="D32" s="73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89"/>
      <c r="AF32" s="89"/>
      <c r="AG32" s="60"/>
      <c r="AH32" s="60"/>
      <c r="AI32" s="60"/>
      <c r="AJ32" s="60"/>
      <c r="AK32" s="60"/>
      <c r="AL32" s="102"/>
    </row>
    <row r="33" ht="16.5" spans="1:38">
      <c r="A33" s="17"/>
      <c r="B33" s="26" t="s">
        <v>37</v>
      </c>
      <c r="C33" s="16"/>
      <c r="D33" s="73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89"/>
      <c r="AF33" s="89"/>
      <c r="AG33" s="60"/>
      <c r="AH33" s="60"/>
      <c r="AI33" s="60"/>
      <c r="AJ33" s="60"/>
      <c r="AK33" s="60"/>
      <c r="AL33" s="102"/>
    </row>
    <row r="34" ht="16.5" spans="1:38">
      <c r="A34" s="17"/>
      <c r="B34" s="26" t="s">
        <v>38</v>
      </c>
      <c r="C34" s="16"/>
      <c r="D34" s="73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89"/>
      <c r="AF34" s="89"/>
      <c r="AG34" s="60"/>
      <c r="AH34" s="60"/>
      <c r="AI34" s="60"/>
      <c r="AJ34" s="60"/>
      <c r="AK34" s="60"/>
      <c r="AL34" s="102"/>
    </row>
    <row r="35" ht="15" spans="1:38">
      <c r="A35" s="17"/>
      <c r="B35" s="24" t="s">
        <v>39</v>
      </c>
      <c r="C35" s="16"/>
      <c r="D35" s="73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89"/>
      <c r="AF35" s="89"/>
      <c r="AG35" s="60"/>
      <c r="AH35" s="60"/>
      <c r="AI35" s="60"/>
      <c r="AJ35" s="60"/>
      <c r="AK35" s="60"/>
      <c r="AL35" s="102"/>
    </row>
    <row r="36" ht="15" spans="1:38">
      <c r="A36" s="17"/>
      <c r="B36" s="81" t="s">
        <v>40</v>
      </c>
      <c r="C36" s="16"/>
      <c r="D36" s="73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89"/>
      <c r="AF36" s="89"/>
      <c r="AG36" s="60"/>
      <c r="AH36" s="60"/>
      <c r="AI36" s="60"/>
      <c r="AJ36" s="60"/>
      <c r="AK36" s="60"/>
      <c r="AL36" s="102"/>
    </row>
    <row r="37" ht="16.5" spans="1:38">
      <c r="A37" s="17"/>
      <c r="B37" s="26" t="s">
        <v>41</v>
      </c>
      <c r="C37" s="16"/>
      <c r="D37" s="73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89"/>
      <c r="AF37" s="89"/>
      <c r="AG37" s="60"/>
      <c r="AH37" s="60"/>
      <c r="AI37" s="60"/>
      <c r="AJ37" s="60"/>
      <c r="AK37" s="60"/>
      <c r="AL37" s="102"/>
    </row>
    <row r="38" ht="16.5" spans="1:38">
      <c r="A38" s="17" t="s">
        <v>42</v>
      </c>
      <c r="B38" s="24" t="s">
        <v>43</v>
      </c>
      <c r="C38" s="23">
        <v>1</v>
      </c>
      <c r="D38" s="76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92"/>
      <c r="AH38" s="77"/>
      <c r="AI38" s="77"/>
      <c r="AJ38" s="77"/>
      <c r="AK38" s="77"/>
      <c r="AL38" s="103"/>
    </row>
    <row r="39" ht="16.5" spans="1:38">
      <c r="A39" s="82" t="s">
        <v>44</v>
      </c>
      <c r="B39" s="26" t="s">
        <v>29</v>
      </c>
      <c r="C39" s="20">
        <v>0.5</v>
      </c>
      <c r="D39" s="79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93"/>
      <c r="AD39" s="80"/>
      <c r="AE39" s="80"/>
      <c r="AF39" s="80"/>
      <c r="AG39" s="80"/>
      <c r="AH39" s="80"/>
      <c r="AI39" s="80"/>
      <c r="AJ39" s="80"/>
      <c r="AK39" s="80"/>
      <c r="AL39" s="104"/>
    </row>
    <row r="40" ht="16.5" spans="1:38">
      <c r="A40" s="17" t="s">
        <v>30</v>
      </c>
      <c r="B40" s="26" t="s">
        <v>31</v>
      </c>
      <c r="C40" s="23">
        <v>0.5</v>
      </c>
      <c r="D40" s="73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89"/>
      <c r="AE40" s="60"/>
      <c r="AF40" s="60"/>
      <c r="AG40" s="60"/>
      <c r="AH40" s="60"/>
      <c r="AI40" s="60"/>
      <c r="AJ40" s="60"/>
      <c r="AK40" s="60"/>
      <c r="AL40" s="102"/>
    </row>
    <row r="41" ht="16.5" spans="1:38">
      <c r="A41" s="17"/>
      <c r="B41" s="26" t="s">
        <v>32</v>
      </c>
      <c r="C41" s="23"/>
      <c r="D41" s="73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89"/>
      <c r="AF41" s="89"/>
      <c r="AG41" s="60"/>
      <c r="AH41" s="60"/>
      <c r="AI41" s="60"/>
      <c r="AJ41" s="60"/>
      <c r="AK41" s="60"/>
      <c r="AL41" s="102"/>
    </row>
    <row r="42" ht="15" spans="1:38">
      <c r="A42" s="17" t="s">
        <v>33</v>
      </c>
      <c r="B42" s="81" t="s">
        <v>34</v>
      </c>
      <c r="C42" s="16">
        <v>2</v>
      </c>
      <c r="D42" s="73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89"/>
      <c r="AF42" s="89"/>
      <c r="AG42" s="60"/>
      <c r="AH42" s="60"/>
      <c r="AI42" s="60"/>
      <c r="AJ42" s="60"/>
      <c r="AK42" s="60"/>
      <c r="AL42" s="102"/>
    </row>
    <row r="43" ht="15" spans="1:38">
      <c r="A43" s="17"/>
      <c r="B43" s="81" t="s">
        <v>35</v>
      </c>
      <c r="C43" s="16"/>
      <c r="D43" s="73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89"/>
      <c r="AF43" s="89"/>
      <c r="AG43" s="60"/>
      <c r="AH43" s="60"/>
      <c r="AI43" s="60"/>
      <c r="AJ43" s="60"/>
      <c r="AK43" s="60"/>
      <c r="AL43" s="102"/>
    </row>
    <row r="44" ht="15" spans="1:38">
      <c r="A44" s="17"/>
      <c r="B44" s="81" t="s">
        <v>36</v>
      </c>
      <c r="C44" s="16"/>
      <c r="D44" s="73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89"/>
      <c r="AF44" s="89"/>
      <c r="AG44" s="60"/>
      <c r="AH44" s="60"/>
      <c r="AI44" s="60"/>
      <c r="AJ44" s="60"/>
      <c r="AK44" s="60"/>
      <c r="AL44" s="102"/>
    </row>
    <row r="45" ht="15" spans="1:38">
      <c r="A45" s="17"/>
      <c r="B45" s="81" t="s">
        <v>37</v>
      </c>
      <c r="C45" s="16"/>
      <c r="D45" s="73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89"/>
      <c r="AF45" s="89"/>
      <c r="AG45" s="60"/>
      <c r="AH45" s="60"/>
      <c r="AI45" s="60"/>
      <c r="AJ45" s="60"/>
      <c r="AK45" s="60"/>
      <c r="AL45" s="102"/>
    </row>
    <row r="46" ht="15" spans="1:38">
      <c r="A46" s="17"/>
      <c r="B46" s="81" t="s">
        <v>38</v>
      </c>
      <c r="C46" s="16"/>
      <c r="D46" s="73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89"/>
      <c r="AF46" s="89"/>
      <c r="AG46" s="60"/>
      <c r="AH46" s="60"/>
      <c r="AI46" s="60"/>
      <c r="AJ46" s="60"/>
      <c r="AK46" s="60"/>
      <c r="AL46" s="102"/>
    </row>
    <row r="47" ht="15" spans="1:38">
      <c r="A47" s="17"/>
      <c r="B47" s="81" t="s">
        <v>45</v>
      </c>
      <c r="C47" s="16"/>
      <c r="D47" s="73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89"/>
      <c r="AF47" s="89"/>
      <c r="AG47" s="60"/>
      <c r="AH47" s="60"/>
      <c r="AI47" s="60"/>
      <c r="AJ47" s="60"/>
      <c r="AK47" s="60"/>
      <c r="AL47" s="102"/>
    </row>
    <row r="48" ht="16.5" spans="1:38">
      <c r="A48" s="17"/>
      <c r="B48" s="26" t="s">
        <v>40</v>
      </c>
      <c r="C48" s="16"/>
      <c r="D48" s="73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89"/>
      <c r="AF48" s="89"/>
      <c r="AG48" s="60"/>
      <c r="AH48" s="60"/>
      <c r="AI48" s="60"/>
      <c r="AJ48" s="60"/>
      <c r="AK48" s="60"/>
      <c r="AL48" s="102"/>
    </row>
    <row r="49" ht="16.5" spans="1:38">
      <c r="A49" s="17"/>
      <c r="B49" s="26" t="s">
        <v>41</v>
      </c>
      <c r="C49" s="16"/>
      <c r="D49" s="73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89"/>
      <c r="AF49" s="89"/>
      <c r="AG49" s="60"/>
      <c r="AH49" s="60"/>
      <c r="AI49" s="60"/>
      <c r="AJ49" s="60"/>
      <c r="AK49" s="60"/>
      <c r="AL49" s="102"/>
    </row>
    <row r="50" ht="16.5" spans="1:38">
      <c r="A50" s="17" t="s">
        <v>42</v>
      </c>
      <c r="B50" s="26" t="s">
        <v>43</v>
      </c>
      <c r="C50" s="23">
        <v>1</v>
      </c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92"/>
      <c r="AH50" s="77"/>
      <c r="AI50" s="77"/>
      <c r="AJ50" s="77"/>
      <c r="AK50" s="77"/>
      <c r="AL50" s="103"/>
    </row>
  </sheetData>
  <mergeCells count="27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23" sqref="A23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 t="s">
        <v>46</v>
      </c>
      <c r="B1" s="13" t="s">
        <v>47</v>
      </c>
      <c r="C1" s="13" t="s">
        <v>48</v>
      </c>
      <c r="D1" s="12" t="s">
        <v>49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32" t="s">
        <v>24</v>
      </c>
      <c r="B9" s="10">
        <v>43980</v>
      </c>
      <c r="C9" s="10">
        <v>43985</v>
      </c>
      <c r="D9" s="12">
        <v>4</v>
      </c>
    </row>
    <row r="10" spans="1:4">
      <c r="A10" s="32" t="s">
        <v>50</v>
      </c>
      <c r="B10" s="10">
        <v>43986</v>
      </c>
      <c r="C10" s="10">
        <v>43987</v>
      </c>
      <c r="D10" s="12">
        <v>2</v>
      </c>
    </row>
    <row r="11" spans="1:4">
      <c r="A11" s="32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27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D16" sqref="D16:D27"/>
    </sheetView>
  </sheetViews>
  <sheetFormatPr defaultColWidth="9" defaultRowHeight="13.5" outlineLevelCol="3"/>
  <cols>
    <col min="2" max="2" width="54.25" customWidth="1"/>
    <col min="3" max="4" width="18.5" style="6" customWidth="1"/>
  </cols>
  <sheetData>
    <row r="1" ht="16.5" spans="1:4">
      <c r="A1" s="16"/>
      <c r="B1" s="16"/>
      <c r="C1" s="17" t="s">
        <v>51</v>
      </c>
      <c r="D1" s="17" t="s">
        <v>52</v>
      </c>
    </row>
    <row r="2" ht="16.5" spans="1:4">
      <c r="A2" s="18"/>
      <c r="B2" s="19" t="s">
        <v>29</v>
      </c>
      <c r="C2" s="20">
        <v>0.5</v>
      </c>
      <c r="D2" s="20">
        <v>0.5</v>
      </c>
    </row>
    <row r="3" ht="16.5" spans="1:4">
      <c r="A3" s="21" t="s">
        <v>30</v>
      </c>
      <c r="B3" s="22" t="s">
        <v>31</v>
      </c>
      <c r="C3" s="20">
        <v>1</v>
      </c>
      <c r="D3" s="23">
        <v>0.5</v>
      </c>
    </row>
    <row r="4" ht="16.5" spans="1:4">
      <c r="A4" s="21"/>
      <c r="B4" s="22" t="s">
        <v>32</v>
      </c>
      <c r="C4" s="20">
        <v>0.5</v>
      </c>
      <c r="D4" s="23"/>
    </row>
    <row r="5" ht="16.5" spans="1:4">
      <c r="A5" s="17" t="s">
        <v>33</v>
      </c>
      <c r="B5" s="22" t="s">
        <v>34</v>
      </c>
      <c r="C5" s="20">
        <v>0.5</v>
      </c>
      <c r="D5" s="16">
        <v>2</v>
      </c>
    </row>
    <row r="6" ht="16.5" spans="1:4">
      <c r="A6" s="17"/>
      <c r="B6" s="22" t="s">
        <v>35</v>
      </c>
      <c r="C6" s="20">
        <v>0.5</v>
      </c>
      <c r="D6" s="16"/>
    </row>
    <row r="7" ht="16.5" spans="1:4">
      <c r="A7" s="17"/>
      <c r="B7" s="22" t="s">
        <v>36</v>
      </c>
      <c r="C7" s="20">
        <v>2</v>
      </c>
      <c r="D7" s="16"/>
    </row>
    <row r="8" ht="16.5" spans="1:4">
      <c r="A8" s="17"/>
      <c r="B8" s="22" t="s">
        <v>37</v>
      </c>
      <c r="C8" s="20">
        <v>2</v>
      </c>
      <c r="D8" s="16"/>
    </row>
    <row r="9" ht="16.5" spans="1:4">
      <c r="A9" s="17"/>
      <c r="B9" s="22" t="s">
        <v>38</v>
      </c>
      <c r="C9" s="20">
        <v>2</v>
      </c>
      <c r="D9" s="16"/>
    </row>
    <row r="10" ht="16.5" spans="1:4">
      <c r="A10" s="17"/>
      <c r="B10" s="24" t="s">
        <v>39</v>
      </c>
      <c r="C10" s="20">
        <v>1</v>
      </c>
      <c r="D10" s="16"/>
    </row>
    <row r="11" ht="16.5" spans="1:4">
      <c r="A11" s="17"/>
      <c r="B11" s="25" t="s">
        <v>40</v>
      </c>
      <c r="C11" s="20">
        <v>2</v>
      </c>
      <c r="D11" s="16"/>
    </row>
    <row r="12" ht="16.5" spans="1:4">
      <c r="A12" s="17"/>
      <c r="B12" s="26" t="s">
        <v>41</v>
      </c>
      <c r="C12" s="20">
        <v>2</v>
      </c>
      <c r="D12" s="16"/>
    </row>
    <row r="13" ht="16.5" spans="1:4">
      <c r="A13" s="21" t="s">
        <v>42</v>
      </c>
      <c r="B13" s="19" t="s">
        <v>43</v>
      </c>
      <c r="C13" s="20">
        <v>1</v>
      </c>
      <c r="D13" s="23">
        <v>1</v>
      </c>
    </row>
    <row r="14" ht="14.25" spans="1:4">
      <c r="A14" s="27"/>
      <c r="B14" s="27"/>
      <c r="C14" s="28"/>
      <c r="D14" s="28"/>
    </row>
    <row r="15" ht="16.5" spans="1:4">
      <c r="A15" s="16"/>
      <c r="B15" s="16"/>
      <c r="C15" s="17" t="s">
        <v>51</v>
      </c>
      <c r="D15" s="17" t="s">
        <v>52</v>
      </c>
    </row>
    <row r="16" ht="16.5" spans="1:4">
      <c r="A16" s="29"/>
      <c r="B16" s="22" t="s">
        <v>29</v>
      </c>
      <c r="C16" s="20">
        <v>0.5</v>
      </c>
      <c r="D16" s="20">
        <v>0.5</v>
      </c>
    </row>
    <row r="17" ht="16.5" spans="1:4">
      <c r="A17" s="21" t="s">
        <v>30</v>
      </c>
      <c r="B17" s="22" t="s">
        <v>31</v>
      </c>
      <c r="C17" s="20">
        <v>1</v>
      </c>
      <c r="D17" s="23">
        <v>0.5</v>
      </c>
    </row>
    <row r="18" ht="16.5" spans="1:4">
      <c r="A18" s="21"/>
      <c r="B18" s="22" t="s">
        <v>32</v>
      </c>
      <c r="C18" s="20">
        <v>0.5</v>
      </c>
      <c r="D18" s="23"/>
    </row>
    <row r="19" ht="16.5" spans="1:4">
      <c r="A19" s="17" t="s">
        <v>33</v>
      </c>
      <c r="B19" s="22" t="s">
        <v>34</v>
      </c>
      <c r="C19" s="20">
        <v>0.5</v>
      </c>
      <c r="D19" s="16">
        <v>2</v>
      </c>
    </row>
    <row r="20" ht="16.5" spans="1:4">
      <c r="A20" s="17"/>
      <c r="B20" s="22" t="s">
        <v>35</v>
      </c>
      <c r="C20" s="20">
        <v>0.5</v>
      </c>
      <c r="D20" s="16"/>
    </row>
    <row r="21" ht="16.5" spans="1:4">
      <c r="A21" s="17"/>
      <c r="B21" s="22" t="s">
        <v>36</v>
      </c>
      <c r="C21" s="20">
        <v>2</v>
      </c>
      <c r="D21" s="16"/>
    </row>
    <row r="22" ht="16.5" spans="1:4">
      <c r="A22" s="17"/>
      <c r="B22" s="22" t="s">
        <v>37</v>
      </c>
      <c r="C22" s="20">
        <v>2</v>
      </c>
      <c r="D22" s="16"/>
    </row>
    <row r="23" ht="16.5" spans="1:4">
      <c r="A23" s="17"/>
      <c r="B23" s="22" t="s">
        <v>38</v>
      </c>
      <c r="C23" s="20">
        <v>2</v>
      </c>
      <c r="D23" s="16"/>
    </row>
    <row r="24" ht="16.5" spans="1:4">
      <c r="A24" s="17"/>
      <c r="B24" s="30" t="s">
        <v>53</v>
      </c>
      <c r="C24" s="20">
        <v>1</v>
      </c>
      <c r="D24" s="16"/>
    </row>
    <row r="25" ht="16.5" spans="1:4">
      <c r="A25" s="17"/>
      <c r="B25" s="22" t="s">
        <v>40</v>
      </c>
      <c r="C25" s="20">
        <v>2</v>
      </c>
      <c r="D25" s="16"/>
    </row>
    <row r="26" ht="16.5" spans="1:4">
      <c r="A26" s="17"/>
      <c r="B26" s="26" t="s">
        <v>41</v>
      </c>
      <c r="C26" s="20">
        <v>2</v>
      </c>
      <c r="D26" s="16"/>
    </row>
    <row r="27" ht="16.5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3.5" outlineLevelCol="3"/>
  <cols>
    <col min="1" max="1" width="47.75" customWidth="1"/>
    <col min="2" max="3" width="25.375" customWidth="1"/>
    <col min="4" max="4" width="9" style="6"/>
  </cols>
  <sheetData>
    <row r="1" ht="34" customHeight="1" spans="1:4">
      <c r="A1" s="7" t="s">
        <v>54</v>
      </c>
      <c r="B1" s="7" t="s">
        <v>47</v>
      </c>
      <c r="C1" s="7" t="s">
        <v>48</v>
      </c>
      <c r="D1" s="8" t="s">
        <v>55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56</v>
      </c>
    </row>
    <row r="3" ht="34" customHeight="1" spans="1:4">
      <c r="A3" s="9" t="s">
        <v>8</v>
      </c>
      <c r="B3" s="13" t="s">
        <v>57</v>
      </c>
      <c r="C3" s="11">
        <v>43966.75</v>
      </c>
      <c r="D3" s="12" t="s">
        <v>56</v>
      </c>
    </row>
    <row r="4" ht="34" customHeight="1" spans="1:4">
      <c r="A4" s="9" t="s">
        <v>9</v>
      </c>
      <c r="B4" s="13" t="s">
        <v>57</v>
      </c>
      <c r="C4" s="11">
        <v>43971.75</v>
      </c>
      <c r="D4" s="12" t="s">
        <v>58</v>
      </c>
    </row>
    <row r="5" ht="34" customHeight="1" spans="1:4">
      <c r="A5" s="9" t="s">
        <v>10</v>
      </c>
      <c r="B5" s="13" t="s">
        <v>57</v>
      </c>
      <c r="C5" s="11">
        <v>43972.75</v>
      </c>
      <c r="D5" s="12" t="s">
        <v>59</v>
      </c>
    </row>
    <row r="6" ht="34" customHeight="1" spans="1:4">
      <c r="A6" s="14" t="s">
        <v>11</v>
      </c>
      <c r="B6" s="15" t="s">
        <v>57</v>
      </c>
      <c r="C6" s="11">
        <v>43979.75</v>
      </c>
      <c r="D6" s="12" t="s">
        <v>60</v>
      </c>
    </row>
    <row r="7" ht="34" customHeight="1" spans="1:4">
      <c r="A7" s="14" t="s">
        <v>12</v>
      </c>
      <c r="B7" s="13" t="s">
        <v>57</v>
      </c>
      <c r="C7" s="11">
        <v>43980.75</v>
      </c>
      <c r="D7" s="12" t="s">
        <v>56</v>
      </c>
    </row>
    <row r="8" ht="34" customHeight="1" spans="1:4">
      <c r="A8" s="14" t="s">
        <v>61</v>
      </c>
      <c r="B8" s="13" t="s">
        <v>57</v>
      </c>
      <c r="C8" s="11">
        <v>43985.75</v>
      </c>
      <c r="D8" s="12" t="s">
        <v>58</v>
      </c>
    </row>
    <row r="9" ht="34" customHeight="1" spans="1:4">
      <c r="A9" s="14" t="s">
        <v>14</v>
      </c>
      <c r="B9" s="13" t="s">
        <v>57</v>
      </c>
      <c r="C9" s="11">
        <v>43992.75</v>
      </c>
      <c r="D9" s="12" t="s">
        <v>62</v>
      </c>
    </row>
    <row r="10" ht="34" customHeight="1" spans="1:4">
      <c r="A10" s="14" t="s">
        <v>15</v>
      </c>
      <c r="B10" s="11"/>
      <c r="C10" s="11">
        <v>43997.75</v>
      </c>
      <c r="D10" s="12" t="s">
        <v>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7" sqref="E7:E8"/>
    </sheetView>
  </sheetViews>
  <sheetFormatPr defaultColWidth="9" defaultRowHeight="13.5" outlineLevelCol="5"/>
  <cols>
    <col min="2" max="2" width="20.625" customWidth="1"/>
    <col min="3" max="3" width="77.125" customWidth="1"/>
    <col min="4" max="6" width="20.625" customWidth="1"/>
  </cols>
  <sheetData>
    <row r="1" ht="56" customHeight="1" spans="1:6">
      <c r="A1" s="1" t="s">
        <v>63</v>
      </c>
      <c r="B1" s="1"/>
      <c r="C1" s="1"/>
      <c r="D1" s="1"/>
      <c r="E1" s="1"/>
      <c r="F1" s="1"/>
    </row>
    <row r="2" ht="38" customHeight="1" spans="1:6">
      <c r="A2" s="2" t="s">
        <v>64</v>
      </c>
      <c r="B2" s="2" t="s">
        <v>65</v>
      </c>
      <c r="C2" s="2" t="s">
        <v>54</v>
      </c>
      <c r="D2" s="2" t="s">
        <v>47</v>
      </c>
      <c r="E2" s="2"/>
      <c r="F2" s="2" t="s">
        <v>66</v>
      </c>
    </row>
    <row r="3" ht="30" customHeight="1" spans="1:6">
      <c r="A3" s="3" t="s">
        <v>67</v>
      </c>
      <c r="B3" s="3" t="s">
        <v>67</v>
      </c>
      <c r="C3" s="4" t="s">
        <v>68</v>
      </c>
      <c r="D3" s="5">
        <v>43950</v>
      </c>
      <c r="E3" s="3"/>
      <c r="F3" s="5">
        <v>43957</v>
      </c>
    </row>
    <row r="4" ht="30" customHeight="1" spans="1:6">
      <c r="A4" s="3" t="s">
        <v>69</v>
      </c>
      <c r="B4" s="3" t="s">
        <v>70</v>
      </c>
      <c r="C4" s="4" t="s">
        <v>71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72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73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74</v>
      </c>
      <c r="C7" s="4" t="s">
        <v>75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76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77</v>
      </c>
      <c r="D9" s="5">
        <v>43958</v>
      </c>
      <c r="E9" s="3"/>
      <c r="F9" s="5">
        <v>44021</v>
      </c>
    </row>
    <row r="10" ht="30" customHeight="1" spans="1:6">
      <c r="A10" s="3" t="s">
        <v>78</v>
      </c>
      <c r="B10" s="3" t="s">
        <v>78</v>
      </c>
      <c r="C10" s="4" t="s">
        <v>79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2020-06-15T02:04:09Z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